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ki\Desktop\SABEF\Meetings&amp;Events\SABEFBoard\26th March 2019\"/>
    </mc:Choice>
  </mc:AlternateContent>
  <xr:revisionPtr revIDLastSave="0" documentId="8_{D6344CF3-1DDF-4A0B-BFA2-7E2297F5E6E7}" xr6:coauthVersionLast="45" xr6:coauthVersionMax="45" xr10:uidLastSave="{00000000-0000-0000-0000-000000000000}"/>
  <bookViews>
    <workbookView xWindow="-108" yWindow="-108" windowWidth="23256" windowHeight="12600" xr2:uid="{58E903E2-4888-415D-824E-47CA3DDEBA06}"/>
  </bookViews>
  <sheets>
    <sheet name="Mar19" sheetId="2" r:id="rId1"/>
    <sheet name="Jan19" sheetId="1" r:id="rId2"/>
  </sheets>
  <externalReferences>
    <externalReference r:id="rId3"/>
    <externalReference r:id="rId4"/>
    <externalReference r:id="rId5"/>
  </externalReferences>
  <definedNames>
    <definedName name="Concentration_Categories" localSheetId="0">#REF!</definedName>
    <definedName name="Concentration_Categories">#REF!</definedName>
    <definedName name="Controllability">[1]Lookups!$R$3:$R$6</definedName>
    <definedName name="EWIP_Level_1" localSheetId="0">#REF!</definedName>
    <definedName name="EWIP_Level_1">#REF!</definedName>
    <definedName name="Impact">'[2]PI Grid'!$K$5:$K$12</definedName>
    <definedName name="MOU_Status">[1]Lookups!$V$3:$V$5</definedName>
    <definedName name="_xlnm.Print_Area" localSheetId="1">'Jan19'!$A$1:$D$38</definedName>
    <definedName name="_xlnm.Print_Area" localSheetId="0">'Mar19'!$A$1:$D$41</definedName>
    <definedName name="Priority">'[3]Data and Notes'!$F$3:$F$8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4000</definedName>
    <definedName name="RiskNumSimulations">1</definedName>
    <definedName name="RiskPauseOnError">TRUE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TRUE</definedName>
    <definedName name="RiskUseDifferentSeedForEachSim">FALSE</definedName>
    <definedName name="RiskUseFixedSeed">TRUE</definedName>
    <definedName name="RiskUseMultipleCPUs">FALSE</definedName>
    <definedName name="Status">[1]Lookups!$T$3:$T$5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<sst xmlns="http://schemas.openxmlformats.org/spreadsheetml/2006/main" count="117" uniqueCount="79">
  <si>
    <t>Highlight Report: St Austell Bay Economic Forum (SABEF) Coastal Communities Fund Project</t>
  </si>
  <si>
    <t>Reporting Period</t>
  </si>
  <si>
    <t>07.11.2018 to 23.01.2019</t>
  </si>
  <si>
    <t>Overall Status this Period</t>
  </si>
  <si>
    <t>G</t>
  </si>
  <si>
    <t>Submitted by</t>
  </si>
  <si>
    <t>Nikki Hotchin</t>
  </si>
  <si>
    <t>RAG Status last Period</t>
  </si>
  <si>
    <t>n/a</t>
  </si>
  <si>
    <t>Reporting to:</t>
  </si>
  <si>
    <t>SABEF Executive Board</t>
  </si>
  <si>
    <t>Workstreams</t>
  </si>
  <si>
    <t>RAG Status</t>
  </si>
  <si>
    <t>Comments</t>
  </si>
  <si>
    <t>Masterplan &amp; Design</t>
  </si>
  <si>
    <t>Underway - See below</t>
  </si>
  <si>
    <t>Garden Festival</t>
  </si>
  <si>
    <t>Provisional date in the diary for next year - June 22nd 2019</t>
  </si>
  <si>
    <t>Whitegold Event</t>
  </si>
  <si>
    <t>Provisional date in the diary for next year - September 21st 2019</t>
  </si>
  <si>
    <t>Engagement/Marketing/PR</t>
  </si>
  <si>
    <t>Governance/Accountancy</t>
  </si>
  <si>
    <t>Project Delivery Monitoring &amp; Evaluation</t>
  </si>
  <si>
    <t>Website</t>
  </si>
  <si>
    <t>New development/design team in place to drive the website forward</t>
  </si>
  <si>
    <t>This Period Key Achievements</t>
  </si>
  <si>
    <t>Funding - 01st and 2nd draw down complete</t>
  </si>
  <si>
    <t>Masterplan Phase 1 Draft - Completed, awaiting approval by the Exec Board and roll out schedule in place</t>
  </si>
  <si>
    <t>Website - New development/design team in place, Discovery meeting taken place, Refresh underway.</t>
  </si>
  <si>
    <t>Establishment Secured - Unit 6 at the Market House Secured from 01st March as a Project Hub/Community Engagement Hub. Wheal Eliza Nursery being explored with CCouncil (Ongoing) supported by TCouncil</t>
  </si>
  <si>
    <t>Design team established</t>
  </si>
  <si>
    <t>Townscape Heritage Board representation established/Links with Andrew Richards re Parasite Training Day and Ceramic Signs in Town</t>
  </si>
  <si>
    <t>Cultural Partnership representation established</t>
  </si>
  <si>
    <t>Horizon Scanning process in place - The process by which to identify and capture opportunities Funding/Grants/Bids/Events/Other</t>
  </si>
  <si>
    <t>KneeHigh Meeting taken place to connect the project with walking stories</t>
  </si>
  <si>
    <t>Arts Council Presentation delivered to share the CCF vision</t>
  </si>
  <si>
    <t>Links made with Botanist Experts - Andrew Ormerod</t>
  </si>
  <si>
    <t>Cormac meetings taken place to establish links</t>
  </si>
  <si>
    <t>Project team established/Meetings Scheduled</t>
  </si>
  <si>
    <t>Next Period Key Activities</t>
  </si>
  <si>
    <t>Masterplan Phase 1 roll out - to be completed - Schedule in place</t>
  </si>
  <si>
    <t>Project/Resource plan development stage</t>
  </si>
  <si>
    <t>Masterplan Phase 2 design stage</t>
  </si>
  <si>
    <t>Set up Unit 6/Explore opportunities revenue opportunities</t>
  </si>
  <si>
    <t>Mobilise teams and wider teams</t>
  </si>
  <si>
    <t>Engagement activities with the wider Community to commence working with Cornwall VSF</t>
  </si>
  <si>
    <t xml:space="preserve">Recruitment - Ceramic/Greening Curators/Project Manager/PR/Events and Greening Support resources proposed and awaiting board approval today. </t>
  </si>
  <si>
    <t>24.01.2019 - 26.03.2019</t>
  </si>
  <si>
    <t>In progress</t>
  </si>
  <si>
    <t>Garden Festival date agreed - June 22nd 2019</t>
  </si>
  <si>
    <t>Whitegold Festival date agreed - September 21st 2019</t>
  </si>
  <si>
    <t>Masterplan Phase 1 roll out - complete</t>
  </si>
  <si>
    <t>GWG meeting held - 27.02.19</t>
  </si>
  <si>
    <t>Recruitment - Ceramic/Greening Curators/Project Manager/PR/Events and Greening Support resources - Approved at SABEF Exec Board 23.01.19</t>
  </si>
  <si>
    <t>Review of GDPR compliance taken place and updated where appropriate</t>
  </si>
  <si>
    <t>Ceramic Artist briefs to be complete</t>
  </si>
  <si>
    <t>Project team mobilised and tasks/actions underway</t>
  </si>
  <si>
    <t>Ceramic Curators/Experts/PMgrs commissioned to progress Whitegold/Ceramics Prize/Clay Exchange</t>
  </si>
  <si>
    <t xml:space="preserve">Engagement activities with the wider community commenced/working with Cornwall VSF/Town Council/CC/schools &amp; Colleges etc... </t>
  </si>
  <si>
    <t>Project Delivery, Monitoring &amp; Evaluation</t>
  </si>
  <si>
    <t>Masterplan Phase 1 Draft - Complete - Approved at SABEF Exec 23.01.19</t>
  </si>
  <si>
    <t>Website - Design/Technical build/Content - Progress presented to SABEF Exec today</t>
  </si>
  <si>
    <t>A391/A390 "as built" Drawings to be obtained/Planning permission expectations to be explored/links with Cormac Street Works/Cormac Estimating/Highways to be made</t>
  </si>
  <si>
    <t xml:space="preserve">Master plans to be prioritised. </t>
  </si>
  <si>
    <t>Detailed plans to be finalised</t>
  </si>
  <si>
    <t>Timelines/Activities/Tasks/Milestones to be worked up - GANTT in progress</t>
  </si>
  <si>
    <t>Garden Festival kick off meeting complete with actions underway to progess and community engagement commenced</t>
  </si>
  <si>
    <t>Whitegold Activities - THS Parasite Training Days (Creative Front) and The Hive workshop event fully supported by the team</t>
  </si>
  <si>
    <t>Contractor tender process to commence/ITT for garden projects (where applicable)/Cormac accredited contractors list to be explored.</t>
  </si>
  <si>
    <t>Explore university study of the project re: evaluation/outcomes/impact</t>
  </si>
  <si>
    <t>Greening</t>
  </si>
  <si>
    <t>Ceramics/Art</t>
  </si>
  <si>
    <t>Engagement/Marketing/PR/Events</t>
  </si>
  <si>
    <t>Garden Festival/Whitegold Festival plans to be progressed/Promotional activities to be complete.</t>
  </si>
  <si>
    <t>Governance/Finances</t>
  </si>
  <si>
    <t>Governance processes agreed</t>
  </si>
  <si>
    <t>Wider community activities/workshops/roadshows to commence</t>
  </si>
  <si>
    <t>Design/Plans - Draft high level plans - complete. Rollout and Presentations made to; CoC/Town Council/Community Network Panel. Links made with stakeholders/partner organisations to progress and discuss. E.g. Kneehigh/TC/CC/WRP. HIghways Links made to progress planning permissions and to establish constraints with regards to roundabout planting.</t>
  </si>
  <si>
    <t>WildFlower Consultation to take place - April 3rd by Pictorial Meadows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</si>
</sst>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6" fillId="3" borderId="2" xfId="0" applyFont="1" applyFill="1" applyBorder="1" applyAlignment="1">
      <alignment horizontal="left" wrapText="1"/>
    </xf>
    <xf numFmtId="14" fontId="6" fillId="0" borderId="2" xfId="0" applyNumberFormat="1" applyFont="1" applyBorder="1" applyAlignment="1">
      <alignment horizontal="left" wrapText="1"/>
    </xf>
    <xf numFmtId="0" fontId="6" fillId="3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7" fillId="3" borderId="3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vertical="top" wrapText="1"/>
      <protection locked="0"/>
    </xf>
    <xf numFmtId="0" fontId="8" fillId="0" borderId="0" xfId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left" vertical="top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6" fillId="4" borderId="0" xfId="0" applyFont="1" applyFill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6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8" fillId="0" borderId="2" xfId="1" applyFont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</cellXfs>
  <cellStyles count="2">
    <cellStyle name="%" xfId="1" xr:uid="{D96EBBE4-1F89-4AD1-8122-6C3D9B59F67C}"/>
    <cellStyle name="Normal" xfId="0" builtinId="0"/>
  </cellStyles>
  <dxfs count="36"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jais.fs.fujitsu.com/Documents%20and%20Settings/SilverT/Local%20Settings/Temporary%20Internet%20Files/OLK16/NPFIT-SOU-PMG-RI-0010.47%20Risk%20and%20Issues%20Register%20@%2012-Jul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jais.fs.fujitsu.com/sites/PMO/Risks%20and%20Issues/Risk%20and%20Issue%20Log%20Template/Template%20Instruc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jais.fs.fujitsu.com/Work%20-%20Steven%20Chilvers/NPFIT-CSP-PMG-0005.01%20CSP%20R&amp;I%20Registers%20-%20Latest%20issue%206th%20D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CONTROL"/>
      <sheetName val="ISSUES REGISTER"/>
      <sheetName val="Risk &amp; Issue RAG Status"/>
      <sheetName val="Risk &amp; Issue RAG Status Data"/>
      <sheetName val="Lookups"/>
      <sheetName val="RISK REGISTER"/>
    </sheetNames>
    <sheetDataSet>
      <sheetData sheetId="0"/>
      <sheetData sheetId="1"/>
      <sheetData sheetId="2" refreshError="1"/>
      <sheetData sheetId="3"/>
      <sheetData sheetId="4">
        <row r="3">
          <cell r="R3" t="str">
            <v>A - High Level Success</v>
          </cell>
          <cell r="T3" t="str">
            <v>Open</v>
          </cell>
          <cell r="V3" t="str">
            <v>No Change</v>
          </cell>
        </row>
        <row r="4">
          <cell r="R4" t="str">
            <v>B - Confident Level</v>
          </cell>
          <cell r="T4" t="str">
            <v>Closed</v>
          </cell>
          <cell r="V4" t="str">
            <v>Update</v>
          </cell>
        </row>
        <row r="5">
          <cell r="R5" t="str">
            <v>C - Little Confidence</v>
          </cell>
          <cell r="T5" t="str">
            <v>Escalated</v>
          </cell>
          <cell r="V5" t="str">
            <v>Mitigated/Resolved</v>
          </cell>
        </row>
        <row r="6">
          <cell r="R6" t="str">
            <v>D - Not Confident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Template Instructions"/>
      <sheetName val="Issue Template Instructions"/>
      <sheetName val="Impact Definitions"/>
      <sheetName val="PI Grid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5">
          <cell r="K5" t="str">
            <v>-</v>
          </cell>
        </row>
        <row r="6">
          <cell r="K6" t="str">
            <v>Zero</v>
          </cell>
        </row>
        <row r="7">
          <cell r="K7" t="str">
            <v>Slight</v>
          </cell>
        </row>
        <row r="8">
          <cell r="K8" t="str">
            <v>Low</v>
          </cell>
        </row>
        <row r="9">
          <cell r="K9" t="str">
            <v>Moderate</v>
          </cell>
        </row>
        <row r="10">
          <cell r="K10" t="str">
            <v>High</v>
          </cell>
        </row>
        <row r="11">
          <cell r="K11" t="str">
            <v>Alarm</v>
          </cell>
        </row>
        <row r="12">
          <cell r="K12" t="str">
            <v>Emergency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s between Working Group"/>
      <sheetName val="Issues"/>
      <sheetName val="Risks"/>
      <sheetName val="Data and Notes"/>
      <sheetName val="Still For Processing..."/>
    </sheetNames>
    <sheetDataSet>
      <sheetData sheetId="0"/>
      <sheetData sheetId="1"/>
      <sheetData sheetId="2"/>
      <sheetData sheetId="3">
        <row r="3">
          <cell r="F3" t="str">
            <v>1 - Showstopper</v>
          </cell>
        </row>
        <row r="4">
          <cell r="F4" t="str">
            <v>2 - Significant Impact</v>
          </cell>
        </row>
        <row r="5">
          <cell r="F5" t="str">
            <v>3 - Normal</v>
          </cell>
        </row>
        <row r="6">
          <cell r="F6" t="str">
            <v>4 - Minor/localised</v>
          </cell>
        </row>
        <row r="7">
          <cell r="F7" t="str">
            <v>5 - Lowest</v>
          </cell>
        </row>
        <row r="8">
          <cell r="F8" t="str">
            <v>CLOSED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E8FC0-C14D-4D31-AC8A-A665F3B328D6}">
  <sheetPr>
    <tabColor theme="0"/>
    <pageSetUpPr fitToPage="1"/>
  </sheetPr>
  <dimension ref="A1:L42"/>
  <sheetViews>
    <sheetView tabSelected="1" zoomScaleNormal="100" workbookViewId="0">
      <selection activeCell="A32" sqref="A32:D32"/>
    </sheetView>
  </sheetViews>
  <sheetFormatPr defaultColWidth="9.109375" defaultRowHeight="13.2" x14ac:dyDescent="0.25"/>
  <cols>
    <col min="1" max="1" width="37.44140625" style="17" customWidth="1"/>
    <col min="2" max="2" width="31.109375" style="10" customWidth="1"/>
    <col min="3" max="3" width="30.5546875" style="10" customWidth="1"/>
    <col min="4" max="4" width="51.33203125" style="18" customWidth="1"/>
    <col min="5" max="5" width="8.109375" style="10" customWidth="1"/>
    <col min="6" max="16384" width="9.109375" style="10"/>
  </cols>
  <sheetData>
    <row r="1" spans="1:6" s="5" customFormat="1" ht="21" x14ac:dyDescent="0.4">
      <c r="A1" s="1" t="s">
        <v>0</v>
      </c>
      <c r="B1" s="2"/>
      <c r="C1" s="3"/>
      <c r="D1" s="4"/>
    </row>
    <row r="2" spans="1:6" ht="18" thickBot="1" x14ac:dyDescent="0.35">
      <c r="A2" s="6"/>
      <c r="B2" s="7"/>
      <c r="C2" s="8"/>
      <c r="D2" s="9"/>
    </row>
    <row r="4" spans="1:6" ht="13.8" x14ac:dyDescent="0.25">
      <c r="A4" s="11" t="s">
        <v>1</v>
      </c>
      <c r="B4" s="12" t="s">
        <v>47</v>
      </c>
      <c r="C4" s="13" t="s">
        <v>3</v>
      </c>
      <c r="D4" s="14" t="s">
        <v>4</v>
      </c>
      <c r="F4" s="15"/>
    </row>
    <row r="5" spans="1:6" ht="13.8" x14ac:dyDescent="0.25">
      <c r="A5" s="11" t="s">
        <v>5</v>
      </c>
      <c r="B5" s="16" t="s">
        <v>6</v>
      </c>
      <c r="C5" s="13" t="s">
        <v>7</v>
      </c>
      <c r="D5" s="14" t="s">
        <v>4</v>
      </c>
    </row>
    <row r="6" spans="1:6" ht="13.8" x14ac:dyDescent="0.25">
      <c r="A6" s="11" t="s">
        <v>9</v>
      </c>
      <c r="B6" s="16" t="s">
        <v>10</v>
      </c>
      <c r="C6" s="34"/>
      <c r="D6" s="34"/>
    </row>
    <row r="7" spans="1:6" ht="13.8" thickBot="1" x14ac:dyDescent="0.3"/>
    <row r="8" spans="1:6" ht="13.8" thickTop="1" x14ac:dyDescent="0.25">
      <c r="A8" s="19" t="s">
        <v>11</v>
      </c>
      <c r="B8" s="20" t="s">
        <v>12</v>
      </c>
      <c r="C8" s="35" t="s">
        <v>13</v>
      </c>
      <c r="D8" s="36"/>
    </row>
    <row r="9" spans="1:6" s="23" customFormat="1" ht="13.8" x14ac:dyDescent="0.25">
      <c r="A9" s="21" t="s">
        <v>14</v>
      </c>
      <c r="B9" s="22" t="s">
        <v>4</v>
      </c>
      <c r="C9" s="33" t="s">
        <v>48</v>
      </c>
      <c r="D9" s="33"/>
    </row>
    <row r="10" spans="1:6" s="23" customFormat="1" ht="13.8" x14ac:dyDescent="0.25">
      <c r="A10" s="21" t="s">
        <v>70</v>
      </c>
      <c r="B10" s="22" t="s">
        <v>4</v>
      </c>
      <c r="C10" s="33" t="s">
        <v>49</v>
      </c>
      <c r="D10" s="33"/>
    </row>
    <row r="11" spans="1:6" s="23" customFormat="1" ht="13.2" customHeight="1" x14ac:dyDescent="0.25">
      <c r="A11" s="21" t="s">
        <v>71</v>
      </c>
      <c r="B11" s="22" t="s">
        <v>4</v>
      </c>
      <c r="C11" s="33" t="s">
        <v>50</v>
      </c>
      <c r="D11" s="33"/>
      <c r="F11" s="24"/>
    </row>
    <row r="12" spans="1:6" s="23" customFormat="1" ht="13.2" customHeight="1" x14ac:dyDescent="0.25">
      <c r="A12" s="21" t="s">
        <v>72</v>
      </c>
      <c r="B12" s="22" t="s">
        <v>4</v>
      </c>
      <c r="C12" s="33" t="s">
        <v>48</v>
      </c>
      <c r="D12" s="33"/>
      <c r="F12" s="24"/>
    </row>
    <row r="13" spans="1:6" s="23" customFormat="1" ht="13.2" customHeight="1" x14ac:dyDescent="0.25">
      <c r="A13" s="21" t="s">
        <v>74</v>
      </c>
      <c r="B13" s="22" t="s">
        <v>4</v>
      </c>
      <c r="C13" s="33" t="s">
        <v>48</v>
      </c>
      <c r="D13" s="33"/>
      <c r="F13" s="24"/>
    </row>
    <row r="14" spans="1:6" s="23" customFormat="1" ht="13.2" customHeight="1" x14ac:dyDescent="0.25">
      <c r="A14" s="21" t="s">
        <v>59</v>
      </c>
      <c r="B14" s="22" t="s">
        <v>4</v>
      </c>
      <c r="C14" s="33" t="s">
        <v>48</v>
      </c>
      <c r="D14" s="33"/>
      <c r="F14" s="24"/>
    </row>
    <row r="15" spans="1:6" s="23" customFormat="1" ht="13.8" x14ac:dyDescent="0.25">
      <c r="A15" s="21" t="s">
        <v>23</v>
      </c>
      <c r="B15" s="22" t="s">
        <v>4</v>
      </c>
      <c r="C15" s="33" t="s">
        <v>48</v>
      </c>
      <c r="D15" s="33"/>
    </row>
    <row r="16" spans="1:6" x14ac:dyDescent="0.25">
      <c r="A16" s="25"/>
      <c r="B16" s="26"/>
      <c r="C16" s="27"/>
      <c r="D16" s="27"/>
    </row>
    <row r="17" spans="1:12" ht="15.6" x14ac:dyDescent="0.3">
      <c r="A17" s="37" t="s">
        <v>25</v>
      </c>
      <c r="B17" s="38"/>
      <c r="C17" s="38"/>
      <c r="D17" s="39"/>
    </row>
    <row r="18" spans="1:12" ht="13.8" customHeight="1" x14ac:dyDescent="0.25">
      <c r="A18" s="40" t="s">
        <v>53</v>
      </c>
      <c r="B18" s="41"/>
      <c r="C18" s="41"/>
      <c r="D18" s="42"/>
    </row>
    <row r="19" spans="1:12" s="29" customFormat="1" ht="13.8" customHeight="1" x14ac:dyDescent="0.25">
      <c r="A19" s="43" t="s">
        <v>60</v>
      </c>
      <c r="B19" s="44"/>
      <c r="C19" s="44"/>
      <c r="D19" s="45"/>
      <c r="E19" s="28"/>
      <c r="F19" s="28"/>
      <c r="G19" s="28"/>
      <c r="H19" s="28"/>
      <c r="I19" s="28"/>
      <c r="J19" s="28"/>
      <c r="K19" s="28"/>
      <c r="L19" s="28"/>
    </row>
    <row r="20" spans="1:12" s="29" customFormat="1" ht="13.8" x14ac:dyDescent="0.25">
      <c r="A20" s="46" t="s">
        <v>61</v>
      </c>
      <c r="B20" s="47"/>
      <c r="C20" s="47"/>
      <c r="D20" s="48"/>
      <c r="E20" s="28"/>
      <c r="F20" s="28"/>
      <c r="G20" s="28"/>
      <c r="H20" s="28"/>
      <c r="I20" s="28"/>
      <c r="J20" s="28"/>
      <c r="K20" s="28"/>
      <c r="L20" s="28"/>
    </row>
    <row r="21" spans="1:12" s="29" customFormat="1" ht="30" customHeight="1" x14ac:dyDescent="0.25">
      <c r="A21" s="46" t="s">
        <v>77</v>
      </c>
      <c r="B21" s="47"/>
      <c r="C21" s="47"/>
      <c r="D21" s="48"/>
      <c r="E21" s="28"/>
      <c r="F21" s="28"/>
      <c r="G21" s="28"/>
      <c r="H21" s="28"/>
      <c r="I21" s="28"/>
      <c r="J21" s="28"/>
      <c r="K21" s="28"/>
      <c r="L21" s="28"/>
    </row>
    <row r="22" spans="1:12" s="29" customFormat="1" ht="13.8" x14ac:dyDescent="0.25">
      <c r="A22" s="46" t="s">
        <v>57</v>
      </c>
      <c r="B22" s="47"/>
      <c r="C22" s="47"/>
      <c r="D22" s="48"/>
      <c r="E22" s="28"/>
      <c r="F22" s="28"/>
      <c r="G22" s="28"/>
      <c r="H22" s="28"/>
      <c r="I22" s="28"/>
      <c r="J22" s="28"/>
      <c r="K22" s="28"/>
      <c r="L22" s="28"/>
    </row>
    <row r="23" spans="1:12" s="29" customFormat="1" ht="13.8" x14ac:dyDescent="0.25">
      <c r="A23" s="46" t="s">
        <v>67</v>
      </c>
      <c r="B23" s="47"/>
      <c r="C23" s="47"/>
      <c r="D23" s="48"/>
    </row>
    <row r="24" spans="1:12" s="29" customFormat="1" ht="13.8" x14ac:dyDescent="0.25">
      <c r="A24" s="49" t="s">
        <v>51</v>
      </c>
      <c r="B24" s="49"/>
      <c r="C24" s="49"/>
      <c r="D24" s="49"/>
    </row>
    <row r="25" spans="1:12" s="29" customFormat="1" ht="13.8" x14ac:dyDescent="0.25">
      <c r="A25" s="49" t="s">
        <v>66</v>
      </c>
      <c r="B25" s="49"/>
      <c r="C25" s="49"/>
      <c r="D25" s="49"/>
    </row>
    <row r="26" spans="1:12" s="29" customFormat="1" ht="13.8" x14ac:dyDescent="0.25">
      <c r="A26" s="53" t="s">
        <v>58</v>
      </c>
      <c r="B26" s="54"/>
      <c r="C26" s="54"/>
      <c r="D26" s="55"/>
    </row>
    <row r="27" spans="1:12" s="29" customFormat="1" ht="13.8" x14ac:dyDescent="0.25">
      <c r="A27" s="49" t="s">
        <v>52</v>
      </c>
      <c r="B27" s="49"/>
      <c r="C27" s="49"/>
      <c r="D27" s="49"/>
    </row>
    <row r="28" spans="1:12" s="29" customFormat="1" ht="13.8" x14ac:dyDescent="0.25">
      <c r="A28" s="49" t="s">
        <v>56</v>
      </c>
      <c r="B28" s="49"/>
      <c r="C28" s="49"/>
      <c r="D28" s="49"/>
    </row>
    <row r="29" spans="1:12" s="29" customFormat="1" ht="13.8" x14ac:dyDescent="0.25">
      <c r="A29" s="30" t="s">
        <v>54</v>
      </c>
      <c r="B29" s="31"/>
      <c r="C29" s="31"/>
      <c r="D29" s="32"/>
    </row>
    <row r="30" spans="1:12" s="29" customFormat="1" ht="13.8" x14ac:dyDescent="0.25">
      <c r="A30" s="46" t="s">
        <v>75</v>
      </c>
      <c r="B30" s="47"/>
      <c r="C30" s="47"/>
      <c r="D30" s="48"/>
    </row>
    <row r="31" spans="1:12" ht="15.6" x14ac:dyDescent="0.25">
      <c r="A31" s="50" t="s">
        <v>39</v>
      </c>
      <c r="B31" s="51"/>
      <c r="C31" s="51"/>
      <c r="D31" s="52"/>
    </row>
    <row r="32" spans="1:12" s="29" customFormat="1" ht="13.8" x14ac:dyDescent="0.25">
      <c r="A32" s="49" t="s">
        <v>76</v>
      </c>
      <c r="B32" s="49"/>
      <c r="C32" s="49"/>
      <c r="D32" s="49"/>
      <c r="E32" s="28"/>
      <c r="F32" s="28"/>
      <c r="G32" s="28"/>
      <c r="H32" s="28"/>
      <c r="I32" s="28"/>
      <c r="J32" s="28"/>
      <c r="K32" s="28"/>
      <c r="L32" s="28"/>
    </row>
    <row r="33" spans="1:4" s="29" customFormat="1" ht="13.8" x14ac:dyDescent="0.25">
      <c r="A33" s="49" t="s">
        <v>62</v>
      </c>
      <c r="B33" s="49"/>
      <c r="C33" s="49"/>
      <c r="D33" s="49"/>
    </row>
    <row r="34" spans="1:4" s="29" customFormat="1" ht="13.8" x14ac:dyDescent="0.25">
      <c r="A34" s="30" t="s">
        <v>63</v>
      </c>
      <c r="B34" s="31"/>
      <c r="C34" s="31"/>
      <c r="D34" s="32"/>
    </row>
    <row r="35" spans="1:4" s="29" customFormat="1" ht="13.8" x14ac:dyDescent="0.25">
      <c r="A35" s="49" t="s">
        <v>64</v>
      </c>
      <c r="B35" s="49"/>
      <c r="C35" s="49"/>
      <c r="D35" s="49"/>
    </row>
    <row r="36" spans="1:4" s="29" customFormat="1" ht="13.8" x14ac:dyDescent="0.25">
      <c r="A36" s="30" t="s">
        <v>78</v>
      </c>
      <c r="B36" s="31"/>
      <c r="C36" s="31"/>
      <c r="D36" s="32"/>
    </row>
    <row r="37" spans="1:4" s="29" customFormat="1" ht="13.8" x14ac:dyDescent="0.25">
      <c r="A37" s="49" t="s">
        <v>65</v>
      </c>
      <c r="B37" s="49"/>
      <c r="C37" s="49"/>
      <c r="D37" s="49"/>
    </row>
    <row r="38" spans="1:4" s="29" customFormat="1" ht="14.25" customHeight="1" x14ac:dyDescent="0.25">
      <c r="A38" s="53" t="s">
        <v>73</v>
      </c>
      <c r="B38" s="54"/>
      <c r="C38" s="54"/>
      <c r="D38" s="55"/>
    </row>
    <row r="39" spans="1:4" s="29" customFormat="1" ht="13.8" x14ac:dyDescent="0.25">
      <c r="A39" s="49" t="s">
        <v>68</v>
      </c>
      <c r="B39" s="49"/>
      <c r="C39" s="49"/>
      <c r="D39" s="49"/>
    </row>
    <row r="40" spans="1:4" s="29" customFormat="1" ht="13.8" x14ac:dyDescent="0.25">
      <c r="A40" s="49" t="s">
        <v>55</v>
      </c>
      <c r="B40" s="49"/>
      <c r="C40" s="49"/>
      <c r="D40" s="49"/>
    </row>
    <row r="41" spans="1:4" s="29" customFormat="1" ht="13.8" x14ac:dyDescent="0.25">
      <c r="A41" s="49" t="s">
        <v>69</v>
      </c>
      <c r="B41" s="49"/>
      <c r="C41" s="49"/>
      <c r="D41" s="49"/>
    </row>
    <row r="42" spans="1:4" s="29" customFormat="1" ht="13.8" x14ac:dyDescent="0.25"/>
  </sheetData>
  <mergeCells count="34">
    <mergeCell ref="A41:D41"/>
    <mergeCell ref="A35:D35"/>
    <mergeCell ref="A31:D31"/>
    <mergeCell ref="A32:D32"/>
    <mergeCell ref="A33:D33"/>
    <mergeCell ref="A37:D37"/>
    <mergeCell ref="A38:D38"/>
    <mergeCell ref="A39:D39"/>
    <mergeCell ref="A23:D23"/>
    <mergeCell ref="A24:D24"/>
    <mergeCell ref="A40:D40"/>
    <mergeCell ref="A29:D29"/>
    <mergeCell ref="A22:D22"/>
    <mergeCell ref="A25:D25"/>
    <mergeCell ref="A26:D26"/>
    <mergeCell ref="A27:D27"/>
    <mergeCell ref="A28:D28"/>
    <mergeCell ref="A30:D30"/>
    <mergeCell ref="A36:D36"/>
    <mergeCell ref="C12:D12"/>
    <mergeCell ref="C6:D6"/>
    <mergeCell ref="C8:D8"/>
    <mergeCell ref="C9:D9"/>
    <mergeCell ref="C10:D10"/>
    <mergeCell ref="C11:D11"/>
    <mergeCell ref="A34:D34"/>
    <mergeCell ref="C13:D13"/>
    <mergeCell ref="C14:D14"/>
    <mergeCell ref="C15:D15"/>
    <mergeCell ref="A17:D17"/>
    <mergeCell ref="A18:D18"/>
    <mergeCell ref="A19:D19"/>
    <mergeCell ref="A20:D20"/>
    <mergeCell ref="A21:D21"/>
  </mergeCells>
  <conditionalFormatting sqref="D4 B9 B11 B15:B16">
    <cfRule type="cellIs" dxfId="35" priority="16" stopIfTrue="1" operator="equal">
      <formula>"G"</formula>
    </cfRule>
    <cfRule type="cellIs" dxfId="34" priority="17" stopIfTrue="1" operator="equal">
      <formula>"R"</formula>
    </cfRule>
    <cfRule type="cellIs" dxfId="33" priority="18" stopIfTrue="1" operator="equal">
      <formula>"A"</formula>
    </cfRule>
  </conditionalFormatting>
  <conditionalFormatting sqref="B10">
    <cfRule type="cellIs" dxfId="32" priority="13" stopIfTrue="1" operator="equal">
      <formula>"G"</formula>
    </cfRule>
    <cfRule type="cellIs" dxfId="31" priority="14" stopIfTrue="1" operator="equal">
      <formula>"R"</formula>
    </cfRule>
    <cfRule type="cellIs" dxfId="30" priority="15" stopIfTrue="1" operator="equal">
      <formula>"A"</formula>
    </cfRule>
  </conditionalFormatting>
  <conditionalFormatting sqref="D5">
    <cfRule type="cellIs" dxfId="29" priority="10" stopIfTrue="1" operator="equal">
      <formula>"G"</formula>
    </cfRule>
    <cfRule type="cellIs" dxfId="28" priority="11" stopIfTrue="1" operator="equal">
      <formula>"R"</formula>
    </cfRule>
    <cfRule type="cellIs" dxfId="27" priority="12" stopIfTrue="1" operator="equal">
      <formula>"A"</formula>
    </cfRule>
  </conditionalFormatting>
  <conditionalFormatting sqref="B12">
    <cfRule type="cellIs" dxfId="26" priority="7" stopIfTrue="1" operator="equal">
      <formula>"G"</formula>
    </cfRule>
    <cfRule type="cellIs" dxfId="25" priority="8" stopIfTrue="1" operator="equal">
      <formula>"R"</formula>
    </cfRule>
    <cfRule type="cellIs" dxfId="24" priority="9" stopIfTrue="1" operator="equal">
      <formula>"A"</formula>
    </cfRule>
  </conditionalFormatting>
  <conditionalFormatting sqref="B13">
    <cfRule type="cellIs" dxfId="23" priority="4" stopIfTrue="1" operator="equal">
      <formula>"G"</formula>
    </cfRule>
    <cfRule type="cellIs" dxfId="22" priority="5" stopIfTrue="1" operator="equal">
      <formula>"R"</formula>
    </cfRule>
    <cfRule type="cellIs" dxfId="21" priority="6" stopIfTrue="1" operator="equal">
      <formula>"A"</formula>
    </cfRule>
  </conditionalFormatting>
  <conditionalFormatting sqref="B14">
    <cfRule type="cellIs" dxfId="20" priority="1" stopIfTrue="1" operator="equal">
      <formula>"G"</formula>
    </cfRule>
    <cfRule type="cellIs" dxfId="19" priority="2" stopIfTrue="1" operator="equal">
      <formula>"R"</formula>
    </cfRule>
    <cfRule type="cellIs" dxfId="18" priority="3" stopIfTrue="1" operator="equal">
      <formula>"A"</formula>
    </cfRule>
  </conditionalFormatting>
  <pageMargins left="0.51181102362204722" right="0.43307086614173229" top="0.74803149606299213" bottom="0.86614173228346458" header="0.51181102362204722" footer="0.51181102362204722"/>
  <pageSetup paperSize="9" scale="82" orientation="landscape" blackAndWhite="1" r:id="rId1"/>
  <headerFooter alignWithMargins="0">
    <oddHeader>Prepared by Nikki &amp;D&amp;RPage &amp;P</oddHeader>
    <oddFooter>&amp;L&amp;D
&amp;C&amp;A&amp;RPage 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A1241-2E2A-4AB3-BCDB-7E8B01A4AEF6}">
  <sheetPr>
    <tabColor theme="0"/>
    <pageSetUpPr fitToPage="1"/>
  </sheetPr>
  <dimension ref="A1:L39"/>
  <sheetViews>
    <sheetView zoomScaleNormal="100" workbookViewId="0">
      <selection activeCell="A18" sqref="A18:D18"/>
    </sheetView>
  </sheetViews>
  <sheetFormatPr defaultColWidth="9.109375" defaultRowHeight="13.2" x14ac:dyDescent="0.25"/>
  <cols>
    <col min="1" max="1" width="37.44140625" style="17" customWidth="1"/>
    <col min="2" max="2" width="31.109375" style="10" customWidth="1"/>
    <col min="3" max="3" width="30.5546875" style="10" customWidth="1"/>
    <col min="4" max="4" width="51.33203125" style="18" customWidth="1"/>
    <col min="5" max="5" width="8.109375" style="10" customWidth="1"/>
    <col min="6" max="16384" width="9.109375" style="10"/>
  </cols>
  <sheetData>
    <row r="1" spans="1:6" s="5" customFormat="1" ht="21" x14ac:dyDescent="0.4">
      <c r="A1" s="1" t="s">
        <v>0</v>
      </c>
      <c r="B1" s="2"/>
      <c r="C1" s="3"/>
      <c r="D1" s="4"/>
    </row>
    <row r="2" spans="1:6" ht="18" thickBot="1" x14ac:dyDescent="0.35">
      <c r="A2" s="6"/>
      <c r="B2" s="7"/>
      <c r="C2" s="8"/>
      <c r="D2" s="9"/>
    </row>
    <row r="4" spans="1:6" ht="13.8" x14ac:dyDescent="0.25">
      <c r="A4" s="11" t="s">
        <v>1</v>
      </c>
      <c r="B4" s="12" t="s">
        <v>2</v>
      </c>
      <c r="C4" s="13" t="s">
        <v>3</v>
      </c>
      <c r="D4" s="14" t="s">
        <v>4</v>
      </c>
      <c r="F4" s="15"/>
    </row>
    <row r="5" spans="1:6" ht="13.8" x14ac:dyDescent="0.25">
      <c r="A5" s="11" t="s">
        <v>5</v>
      </c>
      <c r="B5" s="16" t="s">
        <v>6</v>
      </c>
      <c r="C5" s="13" t="s">
        <v>7</v>
      </c>
      <c r="D5" s="14" t="s">
        <v>8</v>
      </c>
    </row>
    <row r="6" spans="1:6" ht="13.8" x14ac:dyDescent="0.25">
      <c r="A6" s="11" t="s">
        <v>9</v>
      </c>
      <c r="B6" s="16" t="s">
        <v>10</v>
      </c>
      <c r="C6" s="34"/>
      <c r="D6" s="34"/>
    </row>
    <row r="7" spans="1:6" ht="13.8" thickBot="1" x14ac:dyDescent="0.3"/>
    <row r="8" spans="1:6" ht="13.8" thickTop="1" x14ac:dyDescent="0.25">
      <c r="A8" s="19" t="s">
        <v>11</v>
      </c>
      <c r="B8" s="20" t="s">
        <v>12</v>
      </c>
      <c r="C8" s="35" t="s">
        <v>13</v>
      </c>
      <c r="D8" s="36"/>
    </row>
    <row r="9" spans="1:6" s="23" customFormat="1" ht="13.8" x14ac:dyDescent="0.25">
      <c r="A9" s="21" t="s">
        <v>14</v>
      </c>
      <c r="B9" s="22" t="s">
        <v>4</v>
      </c>
      <c r="C9" s="33" t="s">
        <v>15</v>
      </c>
      <c r="D9" s="33"/>
    </row>
    <row r="10" spans="1:6" s="23" customFormat="1" ht="13.8" x14ac:dyDescent="0.25">
      <c r="A10" s="21" t="s">
        <v>16</v>
      </c>
      <c r="B10" s="22" t="s">
        <v>4</v>
      </c>
      <c r="C10" s="33" t="s">
        <v>17</v>
      </c>
      <c r="D10" s="33"/>
    </row>
    <row r="11" spans="1:6" s="23" customFormat="1" ht="13.2" customHeight="1" x14ac:dyDescent="0.25">
      <c r="A11" s="21" t="s">
        <v>18</v>
      </c>
      <c r="B11" s="22" t="s">
        <v>4</v>
      </c>
      <c r="C11" s="33" t="s">
        <v>19</v>
      </c>
      <c r="D11" s="33"/>
      <c r="F11" s="24"/>
    </row>
    <row r="12" spans="1:6" s="23" customFormat="1" ht="13.2" customHeight="1" x14ac:dyDescent="0.25">
      <c r="A12" s="21" t="s">
        <v>20</v>
      </c>
      <c r="B12" s="22" t="s">
        <v>4</v>
      </c>
      <c r="C12" s="33" t="s">
        <v>15</v>
      </c>
      <c r="D12" s="33"/>
      <c r="F12" s="24"/>
    </row>
    <row r="13" spans="1:6" s="23" customFormat="1" ht="13.2" customHeight="1" x14ac:dyDescent="0.25">
      <c r="A13" s="21" t="s">
        <v>21</v>
      </c>
      <c r="B13" s="22" t="s">
        <v>4</v>
      </c>
      <c r="C13" s="33" t="s">
        <v>15</v>
      </c>
      <c r="D13" s="33"/>
      <c r="F13" s="24"/>
    </row>
    <row r="14" spans="1:6" s="23" customFormat="1" ht="13.2" customHeight="1" x14ac:dyDescent="0.25">
      <c r="A14" s="21" t="s">
        <v>22</v>
      </c>
      <c r="B14" s="22" t="s">
        <v>4</v>
      </c>
      <c r="C14" s="33" t="s">
        <v>15</v>
      </c>
      <c r="D14" s="33"/>
      <c r="F14" s="24"/>
    </row>
    <row r="15" spans="1:6" s="23" customFormat="1" ht="13.8" x14ac:dyDescent="0.25">
      <c r="A15" s="21" t="s">
        <v>23</v>
      </c>
      <c r="B15" s="22" t="s">
        <v>4</v>
      </c>
      <c r="C15" s="33" t="s">
        <v>24</v>
      </c>
      <c r="D15" s="33"/>
    </row>
    <row r="16" spans="1:6" x14ac:dyDescent="0.25">
      <c r="A16" s="25"/>
      <c r="B16" s="26"/>
      <c r="C16" s="27"/>
      <c r="D16" s="27"/>
    </row>
    <row r="17" spans="1:12" ht="15.6" x14ac:dyDescent="0.3">
      <c r="A17" s="37" t="s">
        <v>25</v>
      </c>
      <c r="B17" s="38"/>
      <c r="C17" s="38"/>
      <c r="D17" s="39"/>
    </row>
    <row r="18" spans="1:12" ht="13.8" customHeight="1" x14ac:dyDescent="0.25">
      <c r="A18" s="40" t="s">
        <v>46</v>
      </c>
      <c r="B18" s="41"/>
      <c r="C18" s="41"/>
      <c r="D18" s="42"/>
    </row>
    <row r="19" spans="1:12" s="29" customFormat="1" ht="13.8" x14ac:dyDescent="0.25">
      <c r="A19" s="43" t="s">
        <v>26</v>
      </c>
      <c r="B19" s="44"/>
      <c r="C19" s="44"/>
      <c r="D19" s="45"/>
      <c r="E19" s="28"/>
      <c r="F19" s="28"/>
      <c r="G19" s="28"/>
      <c r="H19" s="28"/>
      <c r="I19" s="28"/>
      <c r="J19" s="28"/>
      <c r="K19" s="28"/>
      <c r="L19" s="28"/>
    </row>
    <row r="20" spans="1:12" s="29" customFormat="1" ht="13.8" customHeight="1" x14ac:dyDescent="0.25">
      <c r="A20" s="43" t="s">
        <v>27</v>
      </c>
      <c r="B20" s="44"/>
      <c r="C20" s="44"/>
      <c r="D20" s="45"/>
      <c r="E20" s="28"/>
      <c r="F20" s="28"/>
      <c r="G20" s="28"/>
      <c r="H20" s="28"/>
      <c r="I20" s="28"/>
      <c r="J20" s="28"/>
      <c r="K20" s="28"/>
      <c r="L20" s="28"/>
    </row>
    <row r="21" spans="1:12" s="29" customFormat="1" ht="13.8" x14ac:dyDescent="0.25">
      <c r="A21" s="46" t="s">
        <v>28</v>
      </c>
      <c r="B21" s="47"/>
      <c r="C21" s="47"/>
      <c r="D21" s="48"/>
      <c r="E21" s="28"/>
      <c r="F21" s="28"/>
      <c r="G21" s="28"/>
      <c r="H21" s="28"/>
      <c r="I21" s="28"/>
      <c r="J21" s="28"/>
      <c r="K21" s="28"/>
      <c r="L21" s="28"/>
    </row>
    <row r="22" spans="1:12" s="29" customFormat="1" ht="13.8" x14ac:dyDescent="0.25">
      <c r="A22" s="46" t="s">
        <v>29</v>
      </c>
      <c r="B22" s="47"/>
      <c r="C22" s="47"/>
      <c r="D22" s="48"/>
      <c r="E22" s="28"/>
      <c r="F22" s="28"/>
      <c r="G22" s="28"/>
      <c r="H22" s="28"/>
      <c r="I22" s="28"/>
      <c r="J22" s="28"/>
      <c r="K22" s="28"/>
      <c r="L22" s="28"/>
    </row>
    <row r="23" spans="1:12" s="29" customFormat="1" ht="13.8" x14ac:dyDescent="0.25">
      <c r="A23" s="46" t="s">
        <v>30</v>
      </c>
      <c r="B23" s="47"/>
      <c r="C23" s="47"/>
      <c r="D23" s="48"/>
    </row>
    <row r="24" spans="1:12" s="29" customFormat="1" ht="13.8" x14ac:dyDescent="0.25">
      <c r="A24" s="46" t="s">
        <v>31</v>
      </c>
      <c r="B24" s="47"/>
      <c r="C24" s="47"/>
      <c r="D24" s="48"/>
    </row>
    <row r="25" spans="1:12" s="29" customFormat="1" ht="13.8" x14ac:dyDescent="0.25">
      <c r="A25" s="46" t="s">
        <v>32</v>
      </c>
      <c r="B25" s="47"/>
      <c r="C25" s="47"/>
      <c r="D25" s="48"/>
    </row>
    <row r="26" spans="1:12" s="29" customFormat="1" ht="13.8" x14ac:dyDescent="0.25">
      <c r="A26" s="46" t="s">
        <v>33</v>
      </c>
      <c r="B26" s="47"/>
      <c r="C26" s="47"/>
      <c r="D26" s="48"/>
    </row>
    <row r="27" spans="1:12" s="29" customFormat="1" ht="13.8" x14ac:dyDescent="0.25">
      <c r="A27" s="46" t="s">
        <v>34</v>
      </c>
      <c r="B27" s="47"/>
      <c r="C27" s="47"/>
      <c r="D27" s="48"/>
    </row>
    <row r="28" spans="1:12" s="29" customFormat="1" ht="13.8" x14ac:dyDescent="0.25">
      <c r="A28" s="46" t="s">
        <v>35</v>
      </c>
      <c r="B28" s="47"/>
      <c r="C28" s="47"/>
      <c r="D28" s="48"/>
    </row>
    <row r="29" spans="1:12" s="29" customFormat="1" ht="13.8" x14ac:dyDescent="0.25">
      <c r="A29" s="46" t="s">
        <v>36</v>
      </c>
      <c r="B29" s="47"/>
      <c r="C29" s="47"/>
      <c r="D29" s="48"/>
    </row>
    <row r="30" spans="1:12" s="29" customFormat="1" ht="13.8" x14ac:dyDescent="0.25">
      <c r="A30" s="46" t="s">
        <v>37</v>
      </c>
      <c r="B30" s="47"/>
      <c r="C30" s="47"/>
      <c r="D30" s="48"/>
    </row>
    <row r="31" spans="1:12" s="29" customFormat="1" ht="13.8" x14ac:dyDescent="0.25">
      <c r="A31" s="46" t="s">
        <v>38</v>
      </c>
      <c r="B31" s="47"/>
      <c r="C31" s="47"/>
      <c r="D31" s="48"/>
    </row>
    <row r="32" spans="1:12" ht="15.6" x14ac:dyDescent="0.25">
      <c r="A32" s="50" t="s">
        <v>39</v>
      </c>
      <c r="B32" s="51"/>
      <c r="C32" s="51"/>
      <c r="D32" s="52"/>
    </row>
    <row r="33" spans="1:12" s="29" customFormat="1" ht="13.8" x14ac:dyDescent="0.25">
      <c r="A33" s="49" t="s">
        <v>40</v>
      </c>
      <c r="B33" s="49"/>
      <c r="C33" s="49"/>
      <c r="D33" s="49"/>
      <c r="E33" s="28"/>
      <c r="F33" s="28"/>
      <c r="G33" s="28"/>
      <c r="H33" s="28"/>
      <c r="I33" s="28"/>
      <c r="J33" s="28"/>
      <c r="K33" s="28"/>
      <c r="L33" s="28"/>
    </row>
    <row r="34" spans="1:12" s="29" customFormat="1" ht="13.8" x14ac:dyDescent="0.25">
      <c r="A34" s="49" t="s">
        <v>41</v>
      </c>
      <c r="B34" s="49"/>
      <c r="C34" s="49"/>
      <c r="D34" s="49"/>
    </row>
    <row r="35" spans="1:12" s="29" customFormat="1" ht="13.8" x14ac:dyDescent="0.25">
      <c r="A35" s="49" t="s">
        <v>42</v>
      </c>
      <c r="B35" s="49"/>
      <c r="C35" s="49"/>
      <c r="D35" s="49"/>
    </row>
    <row r="36" spans="1:12" s="29" customFormat="1" ht="14.25" customHeight="1" x14ac:dyDescent="0.25">
      <c r="A36" s="53" t="s">
        <v>45</v>
      </c>
      <c r="B36" s="54"/>
      <c r="C36" s="54"/>
      <c r="D36" s="55"/>
    </row>
    <row r="37" spans="1:12" s="29" customFormat="1" ht="13.8" x14ac:dyDescent="0.25">
      <c r="A37" s="49" t="s">
        <v>43</v>
      </c>
      <c r="B37" s="49"/>
      <c r="C37" s="49"/>
      <c r="D37" s="49"/>
    </row>
    <row r="38" spans="1:12" s="29" customFormat="1" ht="13.8" x14ac:dyDescent="0.25">
      <c r="A38" s="49" t="s">
        <v>44</v>
      </c>
      <c r="B38" s="49"/>
      <c r="C38" s="49"/>
      <c r="D38" s="49"/>
    </row>
    <row r="39" spans="1:12" s="29" customFormat="1" ht="13.8" x14ac:dyDescent="0.25"/>
  </sheetData>
  <mergeCells count="31">
    <mergeCell ref="A38:D38"/>
    <mergeCell ref="A32:D32"/>
    <mergeCell ref="A33:D33"/>
    <mergeCell ref="A34:D34"/>
    <mergeCell ref="A35:D35"/>
    <mergeCell ref="A36:D36"/>
    <mergeCell ref="A37:D37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19:D19"/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A17:D17"/>
    <mergeCell ref="A18:D18"/>
  </mergeCells>
  <conditionalFormatting sqref="D4 B9 B11 B15:B16">
    <cfRule type="cellIs" dxfId="17" priority="16" stopIfTrue="1" operator="equal">
      <formula>"G"</formula>
    </cfRule>
    <cfRule type="cellIs" dxfId="16" priority="17" stopIfTrue="1" operator="equal">
      <formula>"R"</formula>
    </cfRule>
    <cfRule type="cellIs" dxfId="15" priority="18" stopIfTrue="1" operator="equal">
      <formula>"A"</formula>
    </cfRule>
  </conditionalFormatting>
  <conditionalFormatting sqref="B10">
    <cfRule type="cellIs" dxfId="14" priority="13" stopIfTrue="1" operator="equal">
      <formula>"G"</formula>
    </cfRule>
    <cfRule type="cellIs" dxfId="13" priority="14" stopIfTrue="1" operator="equal">
      <formula>"R"</formula>
    </cfRule>
    <cfRule type="cellIs" dxfId="12" priority="15" stopIfTrue="1" operator="equal">
      <formula>"A"</formula>
    </cfRule>
  </conditionalFormatting>
  <conditionalFormatting sqref="D5">
    <cfRule type="cellIs" dxfId="11" priority="10" stopIfTrue="1" operator="equal">
      <formula>"G"</formula>
    </cfRule>
    <cfRule type="cellIs" dxfId="10" priority="11" stopIfTrue="1" operator="equal">
      <formula>"R"</formula>
    </cfRule>
    <cfRule type="cellIs" dxfId="9" priority="12" stopIfTrue="1" operator="equal">
      <formula>"A"</formula>
    </cfRule>
  </conditionalFormatting>
  <conditionalFormatting sqref="B12">
    <cfRule type="cellIs" dxfId="8" priority="7" stopIfTrue="1" operator="equal">
      <formula>"G"</formula>
    </cfRule>
    <cfRule type="cellIs" dxfId="7" priority="8" stopIfTrue="1" operator="equal">
      <formula>"R"</formula>
    </cfRule>
    <cfRule type="cellIs" dxfId="6" priority="9" stopIfTrue="1" operator="equal">
      <formula>"A"</formula>
    </cfRule>
  </conditionalFormatting>
  <conditionalFormatting sqref="B13">
    <cfRule type="cellIs" dxfId="5" priority="4" stopIfTrue="1" operator="equal">
      <formula>"G"</formula>
    </cfRule>
    <cfRule type="cellIs" dxfId="4" priority="5" stopIfTrue="1" operator="equal">
      <formula>"R"</formula>
    </cfRule>
    <cfRule type="cellIs" dxfId="3" priority="6" stopIfTrue="1" operator="equal">
      <formula>"A"</formula>
    </cfRule>
  </conditionalFormatting>
  <conditionalFormatting sqref="B14">
    <cfRule type="cellIs" dxfId="2" priority="1" stopIfTrue="1" operator="equal">
      <formula>"G"</formula>
    </cfRule>
    <cfRule type="cellIs" dxfId="1" priority="2" stopIfTrue="1" operator="equal">
      <formula>"R"</formula>
    </cfRule>
    <cfRule type="cellIs" dxfId="0" priority="3" stopIfTrue="1" operator="equal">
      <formula>"A"</formula>
    </cfRule>
  </conditionalFormatting>
  <pageMargins left="0.51181102362204722" right="0.43307086614173229" top="0.74803149606299213" bottom="0.86614173228346458" header="0.51181102362204722" footer="0.51181102362204722"/>
  <pageSetup paperSize="9" scale="93" orientation="landscape" r:id="rId1"/>
  <headerFooter alignWithMargins="0">
    <oddHeader>Prepared by Nikki &amp;D&amp;RPage &amp;P</oddHeader>
    <oddFooter>&amp;L&amp;D
Commercially Sensitive&amp;C&amp;A&amp;RPage 1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Mar19</vt:lpstr>
      <vt:lpstr>Jan19</vt:lpstr>
      <vt:lpstr>'Jan19'!Print_Area</vt:lpstr>
      <vt:lpstr>'Mar19'!Print_Area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Nikki</cp:lastModifiedBy>
  <cp:lastPrinted>2019-03-25T14:06:12Z</cp:lastPrinted>
  <dcterms:created xsi:type="dcterms:W3CDTF">2019-01-21T12:44:35Z</dcterms:created>
  <dcterms:modified xsi:type="dcterms:W3CDTF">2019-10-29T16:10:06Z</dcterms:modified>
</cp:coreProperties>
</file>